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40" windowWidth="12000" windowHeight="6255" activeTab="0"/>
  </bookViews>
  <sheets>
    <sheet name="Input Sheet" sheetId="1" r:id="rId1"/>
  </sheets>
  <definedNames>
    <definedName name="countries">#REF!</definedName>
    <definedName name="Currency">'Input Sheet'!#REF!</definedName>
    <definedName name="_xlnm.Print_Area" localSheetId="0">'Input Sheet'!$A$1:$K$57</definedName>
  </definedNames>
  <calcPr fullCalcOnLoad="1"/>
</workbook>
</file>

<file path=xl/sharedStrings.xml><?xml version="1.0" encoding="utf-8"?>
<sst xmlns="http://schemas.openxmlformats.org/spreadsheetml/2006/main" count="21" uniqueCount="21">
  <si>
    <t>CASH ADVANCE SUMMARY SHEET</t>
  </si>
  <si>
    <t>Staff Member:</t>
  </si>
  <si>
    <t xml:space="preserve">Input Area </t>
  </si>
  <si>
    <t>Output Area</t>
  </si>
  <si>
    <t>Date:</t>
  </si>
  <si>
    <t>Name:</t>
  </si>
  <si>
    <t>Exchange Rate</t>
  </si>
  <si>
    <t>AUD</t>
  </si>
  <si>
    <t>Total Expenditure (AUD)</t>
  </si>
  <si>
    <t>Comments to Authorised Supervisor:</t>
  </si>
  <si>
    <t>Finance Officer Signature:</t>
  </si>
  <si>
    <t>Program/Event (as per FS87):</t>
  </si>
  <si>
    <t>Amount Owed by Staff Member/ (Amount Owing To Staff Member)</t>
  </si>
  <si>
    <t>Account Code (as per FS27 or FS36):</t>
  </si>
  <si>
    <t>Amount Spent</t>
  </si>
  <si>
    <t>Country/Currency</t>
  </si>
  <si>
    <t>(X=1 AUD)</t>
  </si>
  <si>
    <t>Please note: instructions at bottom of this page.</t>
  </si>
  <si>
    <t>Total Cash Advance Received</t>
  </si>
  <si>
    <t>Updated 28/08/2013</t>
  </si>
  <si>
    <t>Academic Unit/Central Administrative Unit: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</si>
</sst>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30"/>
      <name val="Arial"/>
      <family val="2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i/>
      <sz val="9"/>
      <color indexed="8"/>
      <name val="Arial"/>
      <family val="0"/>
    </font>
    <font>
      <i/>
      <u val="single"/>
      <sz val="9"/>
      <color indexed="30"/>
      <name val="Arial"/>
      <family val="0"/>
    </font>
    <font>
      <i/>
      <sz val="9"/>
      <color indexed="10"/>
      <name val="Arial"/>
      <family val="0"/>
    </font>
    <font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1" fontId="0" fillId="0" borderId="0" xfId="42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1" fontId="0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7" borderId="25" xfId="0" applyFont="1" applyFill="1" applyBorder="1" applyAlignment="1" applyProtection="1">
      <alignment/>
      <protection locked="0"/>
    </xf>
    <xf numFmtId="170" fontId="1" fillId="0" borderId="26" xfId="44" applyFont="1" applyBorder="1" applyAlignment="1" applyProtection="1">
      <alignment/>
      <protection locked="0"/>
    </xf>
    <xf numFmtId="170" fontId="1" fillId="0" borderId="22" xfId="44" applyFont="1" applyBorder="1" applyAlignment="1" applyProtection="1">
      <alignment/>
      <protection locked="0"/>
    </xf>
    <xf numFmtId="170" fontId="0" fillId="0" borderId="25" xfId="44" applyFont="1" applyBorder="1" applyAlignment="1" applyProtection="1">
      <alignment/>
      <protection locked="0"/>
    </xf>
    <xf numFmtId="170" fontId="0" fillId="7" borderId="25" xfId="44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71" fontId="0" fillId="0" borderId="21" xfId="42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1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1" fillId="0" borderId="12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19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0" xfId="0" applyFont="1" applyBorder="1" applyAlignment="1" applyProtection="1">
      <alignment wrapText="1"/>
      <protection locked="0"/>
    </xf>
    <xf numFmtId="0" fontId="0" fillId="0" borderId="26" xfId="0" applyBorder="1" applyAlignment="1">
      <alignment wrapText="1"/>
    </xf>
    <xf numFmtId="0" fontId="0" fillId="0" borderId="1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7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x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114300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5</xdr:col>
      <xdr:colOff>685800</xdr:colOff>
      <xdr:row>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" y="0"/>
          <a:ext cx="31908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UNIVERSITY OF SOUTH AUSTRALIA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Finance Unit FS38</a:t>
          </a:r>
        </a:p>
      </xdr:txBody>
    </xdr:sp>
    <xdr:clientData/>
  </xdr:twoCellAnchor>
  <xdr:twoCellAnchor>
    <xdr:from>
      <xdr:col>0</xdr:col>
      <xdr:colOff>19050</xdr:colOff>
      <xdr:row>50</xdr:row>
      <xdr:rowOff>123825</xdr:rowOff>
    </xdr:from>
    <xdr:to>
      <xdr:col>11</xdr:col>
      <xdr:colOff>9525</xdr:colOff>
      <xdr:row>55</xdr:row>
      <xdr:rowOff>9525</xdr:rowOff>
    </xdr:to>
    <xdr:sp>
      <xdr:nvSpPr>
        <xdr:cNvPr id="3" name="Text Box 7">
          <a:hlinkClick r:id="rId2"/>
        </xdr:cNvPr>
        <xdr:cNvSpPr txBox="1">
          <a:spLocks noChangeArrowheads="1"/>
        </xdr:cNvSpPr>
      </xdr:nvSpPr>
      <xdr:spPr>
        <a:xfrm>
          <a:off x="19050" y="8734425"/>
          <a:ext cx="585787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The input area does not link to the currency exchange website.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Exchange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rates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will need to be sourced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from the currency converter website:  </a:t>
          </a:r>
          <a:r>
            <a:rPr lang="en-US" cap="none" sz="900" b="0" i="1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www.xe.com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***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Further instructions are available on the Finance Unit Forms page***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57"/>
  <sheetViews>
    <sheetView showGridLines="0" tabSelected="1" workbookViewId="0" topLeftCell="A1">
      <selection activeCell="P41" sqref="P41"/>
    </sheetView>
  </sheetViews>
  <sheetFormatPr defaultColWidth="9.140625" defaultRowHeight="12.75"/>
  <cols>
    <col min="1" max="1" width="4.140625" style="0" customWidth="1"/>
    <col min="2" max="2" width="13.28125" style="0" customWidth="1"/>
    <col min="3" max="3" width="4.140625" style="0" customWidth="1"/>
    <col min="4" max="4" width="18.28125" style="0" customWidth="1"/>
    <col min="5" max="5" width="5.7109375" style="0" customWidth="1"/>
    <col min="6" max="6" width="11.421875" style="0" customWidth="1"/>
    <col min="7" max="8" width="4.140625" style="0" customWidth="1"/>
    <col min="9" max="9" width="4.57421875" style="0" customWidth="1"/>
    <col min="10" max="10" width="13.28125" style="0" customWidth="1"/>
    <col min="11" max="11" width="4.8515625" style="0" customWidth="1"/>
    <col min="12" max="12" width="3.8515625" style="0" customWidth="1"/>
    <col min="13" max="18" width="9.140625" style="5" customWidth="1"/>
    <col min="19" max="25" width="8.8515625" style="5" customWidth="1"/>
  </cols>
  <sheetData>
    <row r="1" ht="12.75"/>
    <row r="2" ht="12.75"/>
    <row r="3" ht="12.75"/>
    <row r="4" spans="1:14" ht="15.7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M4" s="6"/>
      <c r="N4" s="6"/>
    </row>
    <row r="5" spans="1:14" ht="8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M5" s="6"/>
      <c r="N5" s="6"/>
    </row>
    <row r="6" spans="1:14" ht="12.75">
      <c r="A6" s="75" t="s">
        <v>17</v>
      </c>
      <c r="B6" s="74"/>
      <c r="C6" s="73"/>
      <c r="D6" s="73"/>
      <c r="E6" s="73"/>
      <c r="F6" s="73"/>
      <c r="G6" s="73"/>
      <c r="H6" s="73"/>
      <c r="I6" s="73"/>
      <c r="J6" s="73"/>
      <c r="K6" s="73"/>
      <c r="M6" s="6"/>
      <c r="N6" s="6"/>
    </row>
    <row r="7" spans="1:14" ht="12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M7" s="6"/>
      <c r="N7" s="6"/>
    </row>
    <row r="8" spans="1:14" ht="12" customHeight="1">
      <c r="A8" s="40" t="s">
        <v>11</v>
      </c>
      <c r="B8" s="26"/>
      <c r="C8" s="26"/>
      <c r="D8" s="26"/>
      <c r="E8" s="98"/>
      <c r="F8" s="98"/>
      <c r="G8" s="98"/>
      <c r="H8" s="98"/>
      <c r="I8" s="98"/>
      <c r="J8" s="98"/>
      <c r="K8" s="99"/>
      <c r="M8" s="6"/>
      <c r="N8" s="6"/>
    </row>
    <row r="9" spans="1:14" ht="12.75">
      <c r="A9" s="28"/>
      <c r="B9" s="41"/>
      <c r="C9" s="41"/>
      <c r="D9" s="41"/>
      <c r="E9" s="100"/>
      <c r="F9" s="100"/>
      <c r="G9" s="100"/>
      <c r="H9" s="100"/>
      <c r="I9" s="100"/>
      <c r="J9" s="100"/>
      <c r="K9" s="101"/>
      <c r="M9" s="6"/>
      <c r="N9" s="6"/>
    </row>
    <row r="10" spans="1:14" ht="16.5" customHeight="1">
      <c r="A10" s="91" t="s">
        <v>1</v>
      </c>
      <c r="B10" s="92"/>
      <c r="C10" s="93"/>
      <c r="D10" s="94"/>
      <c r="E10" s="94"/>
      <c r="F10" s="94"/>
      <c r="G10" s="94"/>
      <c r="H10" s="94"/>
      <c r="I10" s="94"/>
      <c r="J10" s="94"/>
      <c r="K10" s="95"/>
      <c r="M10" s="6"/>
      <c r="N10" s="6"/>
    </row>
    <row r="11" spans="1:14" ht="16.5" customHeight="1">
      <c r="A11" s="42" t="s">
        <v>13</v>
      </c>
      <c r="B11" s="4"/>
      <c r="C11" s="4"/>
      <c r="D11" s="4"/>
      <c r="E11" s="102"/>
      <c r="F11" s="102"/>
      <c r="G11" s="102"/>
      <c r="H11" s="102"/>
      <c r="I11" s="102"/>
      <c r="J11" s="102"/>
      <c r="K11" s="30"/>
      <c r="M11" s="6"/>
      <c r="N11" s="6"/>
    </row>
    <row r="12" spans="1:14" ht="16.5" customHeight="1" thickBot="1">
      <c r="A12" s="27" t="s">
        <v>20</v>
      </c>
      <c r="B12" s="39"/>
      <c r="C12" s="39"/>
      <c r="D12" s="39"/>
      <c r="E12" s="103"/>
      <c r="F12" s="103"/>
      <c r="G12" s="103"/>
      <c r="H12" s="103"/>
      <c r="I12" s="103"/>
      <c r="J12" s="103"/>
      <c r="K12" s="104"/>
      <c r="M12" s="6"/>
      <c r="N12" s="6"/>
    </row>
    <row r="13" spans="2:14" ht="13.5" thickBot="1">
      <c r="B13" s="3"/>
      <c r="C13" s="2"/>
      <c r="D13" s="2"/>
      <c r="E13" s="2"/>
      <c r="I13" s="2"/>
      <c r="J13" s="2"/>
      <c r="K13" s="2"/>
      <c r="M13" s="6"/>
      <c r="N13" s="6"/>
    </row>
    <row r="14" spans="1:14" ht="13.5" thickBot="1">
      <c r="A14" s="87" t="s">
        <v>2</v>
      </c>
      <c r="B14" s="88"/>
      <c r="C14" s="88"/>
      <c r="D14" s="88"/>
      <c r="E14" s="88"/>
      <c r="F14" s="88"/>
      <c r="G14" s="89"/>
      <c r="H14" s="63"/>
      <c r="I14" s="87" t="s">
        <v>3</v>
      </c>
      <c r="J14" s="88"/>
      <c r="K14" s="89"/>
      <c r="M14" s="6"/>
      <c r="N14" s="6"/>
    </row>
    <row r="15" spans="1:14" ht="12.75">
      <c r="A15" s="66"/>
      <c r="B15" s="67"/>
      <c r="C15" s="68"/>
      <c r="D15" s="68"/>
      <c r="E15" s="68"/>
      <c r="F15" s="26"/>
      <c r="G15" s="69"/>
      <c r="H15" s="4"/>
      <c r="I15" s="70"/>
      <c r="J15" s="68"/>
      <c r="K15" s="71"/>
      <c r="M15" s="6"/>
      <c r="N15" s="6"/>
    </row>
    <row r="16" spans="1:14" ht="12.75">
      <c r="A16" s="28"/>
      <c r="B16" s="47" t="s">
        <v>15</v>
      </c>
      <c r="C16" s="8"/>
      <c r="D16" s="47" t="s">
        <v>14</v>
      </c>
      <c r="E16" s="8"/>
      <c r="F16" s="48" t="s">
        <v>6</v>
      </c>
      <c r="G16" s="58"/>
      <c r="H16" s="54"/>
      <c r="I16" s="36"/>
      <c r="J16" s="48" t="s">
        <v>7</v>
      </c>
      <c r="K16" s="29"/>
      <c r="M16" s="6"/>
      <c r="N16" s="6"/>
    </row>
    <row r="17" spans="1:14" ht="12.75">
      <c r="A17" s="28"/>
      <c r="B17" s="4"/>
      <c r="C17" s="4"/>
      <c r="D17" s="4"/>
      <c r="E17" s="4"/>
      <c r="F17" s="72" t="s">
        <v>16</v>
      </c>
      <c r="G17" s="59"/>
      <c r="H17" s="55"/>
      <c r="I17" s="28"/>
      <c r="J17" s="4"/>
      <c r="K17" s="29"/>
      <c r="L17" s="7"/>
      <c r="M17" s="6"/>
      <c r="N17" s="6"/>
    </row>
    <row r="18" spans="1:14" ht="12.75">
      <c r="A18" s="31"/>
      <c r="B18" s="49"/>
      <c r="C18" s="10"/>
      <c r="D18" s="49"/>
      <c r="E18" s="10"/>
      <c r="F18" s="49"/>
      <c r="G18" s="60"/>
      <c r="H18" s="56"/>
      <c r="I18" s="37"/>
      <c r="J18" s="52">
        <f>IF(F18=0,0,D18/F18)</f>
        <v>0</v>
      </c>
      <c r="K18" s="32"/>
      <c r="L18" s="5"/>
      <c r="M18" s="6"/>
      <c r="N18" s="6"/>
    </row>
    <row r="19" spans="1:14" ht="12.75">
      <c r="A19" s="31"/>
      <c r="B19" s="10"/>
      <c r="C19" s="10"/>
      <c r="D19" s="10"/>
      <c r="E19" s="10"/>
      <c r="F19" s="11"/>
      <c r="G19" s="61"/>
      <c r="H19" s="57"/>
      <c r="I19" s="37"/>
      <c r="J19" s="10"/>
      <c r="K19" s="32"/>
      <c r="L19" s="5"/>
      <c r="M19" s="6"/>
      <c r="N19" s="6"/>
    </row>
    <row r="20" spans="1:14" ht="12.75">
      <c r="A20" s="31"/>
      <c r="B20" s="49"/>
      <c r="C20" s="10"/>
      <c r="D20" s="49"/>
      <c r="E20" s="10"/>
      <c r="F20" s="49"/>
      <c r="G20" s="60"/>
      <c r="H20" s="56"/>
      <c r="I20" s="37"/>
      <c r="J20" s="52">
        <f>IF(F20=0,0,D20/F20)</f>
        <v>0</v>
      </c>
      <c r="K20" s="32"/>
      <c r="L20" s="5"/>
      <c r="M20" s="6"/>
      <c r="N20" s="6"/>
    </row>
    <row r="21" spans="1:14" ht="12.75">
      <c r="A21" s="31"/>
      <c r="B21" s="12"/>
      <c r="C21" s="10"/>
      <c r="D21" s="10"/>
      <c r="E21" s="10"/>
      <c r="F21" s="10"/>
      <c r="G21" s="60"/>
      <c r="H21" s="56"/>
      <c r="I21" s="37"/>
      <c r="J21" s="10"/>
      <c r="K21" s="32"/>
      <c r="L21" s="5"/>
      <c r="M21" s="6"/>
      <c r="N21" s="6"/>
    </row>
    <row r="22" spans="1:14" ht="12.75">
      <c r="A22" s="31"/>
      <c r="B22" s="49"/>
      <c r="C22" s="10"/>
      <c r="D22" s="49"/>
      <c r="E22" s="10"/>
      <c r="F22" s="49"/>
      <c r="G22" s="60"/>
      <c r="H22" s="56"/>
      <c r="I22" s="37"/>
      <c r="J22" s="52">
        <f>IF(F22=0,0,D22/F22)</f>
        <v>0</v>
      </c>
      <c r="K22" s="32"/>
      <c r="L22" s="5"/>
      <c r="M22" s="6"/>
      <c r="N22" s="6"/>
    </row>
    <row r="23" spans="1:14" ht="12.75">
      <c r="A23" s="31"/>
      <c r="B23" s="11"/>
      <c r="C23" s="11"/>
      <c r="D23" s="11"/>
      <c r="E23" s="11"/>
      <c r="F23" s="11"/>
      <c r="G23" s="61"/>
      <c r="H23" s="57"/>
      <c r="I23" s="31"/>
      <c r="J23" s="14"/>
      <c r="K23" s="33"/>
      <c r="L23" s="5"/>
      <c r="M23" s="6"/>
      <c r="N23" s="6"/>
    </row>
    <row r="24" spans="1:14" ht="12.75">
      <c r="A24" s="31"/>
      <c r="B24" s="49"/>
      <c r="C24" s="10"/>
      <c r="D24" s="49"/>
      <c r="E24" s="10"/>
      <c r="F24" s="49"/>
      <c r="G24" s="60"/>
      <c r="H24" s="56"/>
      <c r="I24" s="37"/>
      <c r="J24" s="52">
        <f>IF(F24=0,0,D24/F24)</f>
        <v>0</v>
      </c>
      <c r="K24" s="33"/>
      <c r="L24" s="6"/>
      <c r="M24" s="6"/>
      <c r="N24" s="6"/>
    </row>
    <row r="25" spans="1:14" ht="12.75">
      <c r="A25" s="31"/>
      <c r="B25" s="11"/>
      <c r="C25" s="11"/>
      <c r="D25" s="11"/>
      <c r="E25" s="11"/>
      <c r="F25" s="11"/>
      <c r="G25" s="61"/>
      <c r="H25" s="57"/>
      <c r="I25" s="31"/>
      <c r="J25" s="14"/>
      <c r="K25" s="33"/>
      <c r="L25" s="6"/>
      <c r="M25" s="6"/>
      <c r="N25" s="6"/>
    </row>
    <row r="26" spans="1:14" ht="12.75">
      <c r="A26" s="31"/>
      <c r="B26" s="49"/>
      <c r="C26" s="10"/>
      <c r="D26" s="49"/>
      <c r="E26" s="10"/>
      <c r="F26" s="49"/>
      <c r="G26" s="60"/>
      <c r="H26" s="56"/>
      <c r="I26" s="37"/>
      <c r="J26" s="52">
        <f>IF(F26=0,0,D26/F26)</f>
        <v>0</v>
      </c>
      <c r="K26" s="33"/>
      <c r="L26" s="6"/>
      <c r="M26" s="6"/>
      <c r="N26" s="6"/>
    </row>
    <row r="27" spans="1:14" ht="12.75">
      <c r="A27" s="31"/>
      <c r="B27" s="11"/>
      <c r="C27" s="11"/>
      <c r="D27" s="11"/>
      <c r="E27" s="11"/>
      <c r="F27" s="11"/>
      <c r="G27" s="61"/>
      <c r="H27" s="57"/>
      <c r="I27" s="31"/>
      <c r="J27" s="14"/>
      <c r="K27" s="33"/>
      <c r="L27" s="6"/>
      <c r="M27" s="6"/>
      <c r="N27" s="6"/>
    </row>
    <row r="28" spans="1:14" ht="12.75">
      <c r="A28" s="31"/>
      <c r="B28" s="49"/>
      <c r="C28" s="10"/>
      <c r="D28" s="49"/>
      <c r="E28" s="10"/>
      <c r="F28" s="49"/>
      <c r="G28" s="60"/>
      <c r="H28" s="56"/>
      <c r="I28" s="37"/>
      <c r="J28" s="52">
        <f>IF(F28=0,0,D28/F28)</f>
        <v>0</v>
      </c>
      <c r="K28" s="33"/>
      <c r="M28" s="6"/>
      <c r="N28" s="6"/>
    </row>
    <row r="29" spans="1:14" ht="12.75">
      <c r="A29" s="31"/>
      <c r="B29" s="11"/>
      <c r="C29" s="11"/>
      <c r="D29" s="11"/>
      <c r="E29" s="11"/>
      <c r="F29" s="11"/>
      <c r="G29" s="61"/>
      <c r="H29" s="57"/>
      <c r="I29" s="31"/>
      <c r="J29" s="14"/>
      <c r="K29" s="33"/>
      <c r="M29" s="6"/>
      <c r="N29" s="6"/>
    </row>
    <row r="30" spans="1:14" ht="12.75">
      <c r="A30" s="31"/>
      <c r="B30" s="49"/>
      <c r="C30" s="10"/>
      <c r="D30" s="49"/>
      <c r="E30" s="10"/>
      <c r="F30" s="49"/>
      <c r="G30" s="60"/>
      <c r="H30" s="56"/>
      <c r="I30" s="37"/>
      <c r="J30" s="52">
        <f>IF(F30=0,0,D30/F30)</f>
        <v>0</v>
      </c>
      <c r="K30" s="33"/>
      <c r="M30" s="6"/>
      <c r="N30" s="6"/>
    </row>
    <row r="31" spans="1:14" ht="12.75">
      <c r="A31" s="31"/>
      <c r="B31" s="11"/>
      <c r="C31" s="11"/>
      <c r="D31" s="11"/>
      <c r="E31" s="11"/>
      <c r="F31" s="11"/>
      <c r="G31" s="61"/>
      <c r="H31" s="57"/>
      <c r="I31" s="31"/>
      <c r="J31" s="14"/>
      <c r="K31" s="33"/>
      <c r="M31" s="6"/>
      <c r="N31" s="6"/>
    </row>
    <row r="32" spans="1:14" ht="12.75">
      <c r="A32" s="31"/>
      <c r="B32" s="49"/>
      <c r="C32" s="10"/>
      <c r="D32" s="49"/>
      <c r="E32" s="10"/>
      <c r="F32" s="49"/>
      <c r="G32" s="60"/>
      <c r="H32" s="56"/>
      <c r="I32" s="37"/>
      <c r="J32" s="52">
        <f>IF(F32=0,0,D32/F32)</f>
        <v>0</v>
      </c>
      <c r="K32" s="33"/>
      <c r="M32" s="6"/>
      <c r="N32" s="6"/>
    </row>
    <row r="33" spans="1:14" ht="12.75">
      <c r="A33" s="31"/>
      <c r="B33" s="11"/>
      <c r="C33" s="11"/>
      <c r="D33" s="11"/>
      <c r="E33" s="11"/>
      <c r="F33" s="11"/>
      <c r="G33" s="61"/>
      <c r="H33" s="57"/>
      <c r="I33" s="31"/>
      <c r="J33" s="14"/>
      <c r="K33" s="33"/>
      <c r="M33" s="6"/>
      <c r="N33" s="6"/>
    </row>
    <row r="34" spans="1:14" ht="12.75">
      <c r="A34" s="31"/>
      <c r="B34" s="49"/>
      <c r="C34" s="10"/>
      <c r="D34" s="49"/>
      <c r="E34" s="10"/>
      <c r="F34" s="49"/>
      <c r="G34" s="60"/>
      <c r="H34" s="56"/>
      <c r="I34" s="37"/>
      <c r="J34" s="52">
        <f>IF(F34=0,0,D34/F34)</f>
        <v>0</v>
      </c>
      <c r="K34" s="33"/>
      <c r="M34" s="6"/>
      <c r="N34" s="6"/>
    </row>
    <row r="35" spans="1:14" ht="13.5" thickBot="1">
      <c r="A35" s="34"/>
      <c r="B35" s="35"/>
      <c r="C35" s="35"/>
      <c r="D35" s="35"/>
      <c r="E35" s="35"/>
      <c r="F35" s="35"/>
      <c r="G35" s="62"/>
      <c r="H35" s="11"/>
      <c r="I35" s="34"/>
      <c r="J35" s="64"/>
      <c r="K35" s="62"/>
      <c r="M35" s="6"/>
      <c r="N35" s="6"/>
    </row>
    <row r="36" spans="1:14" ht="12.75">
      <c r="A36" s="16"/>
      <c r="B36" s="16"/>
      <c r="C36" s="16"/>
      <c r="D36" s="16"/>
      <c r="E36" s="11"/>
      <c r="F36" s="11"/>
      <c r="G36" s="11"/>
      <c r="H36" s="11"/>
      <c r="I36" s="11"/>
      <c r="J36" s="14"/>
      <c r="K36" s="11"/>
      <c r="M36" s="6"/>
      <c r="N36" s="6"/>
    </row>
    <row r="37" spans="1:14" ht="13.5" thickBot="1">
      <c r="A37" s="16"/>
      <c r="B37" s="16"/>
      <c r="C37" s="11"/>
      <c r="D37" s="11"/>
      <c r="E37" s="65" t="s">
        <v>8</v>
      </c>
      <c r="F37" s="38"/>
      <c r="G37" s="38"/>
      <c r="H37" s="38"/>
      <c r="I37" s="38"/>
      <c r="J37" s="51">
        <f>SUM(J18:J34)</f>
        <v>0</v>
      </c>
      <c r="K37" s="38"/>
      <c r="M37" s="6"/>
      <c r="N37" s="6"/>
    </row>
    <row r="38" spans="1:14" ht="13.5" thickTop="1">
      <c r="A38" s="16"/>
      <c r="B38" s="11"/>
      <c r="C38" s="11"/>
      <c r="D38" s="11"/>
      <c r="E38" s="11"/>
      <c r="F38" s="11"/>
      <c r="G38" s="11"/>
      <c r="H38" s="11"/>
      <c r="I38" s="11"/>
      <c r="J38" s="14"/>
      <c r="K38" s="11"/>
      <c r="M38" s="6"/>
      <c r="N38" s="6"/>
    </row>
    <row r="39" spans="1:14" ht="12.75">
      <c r="A39" s="16"/>
      <c r="B39" s="11"/>
      <c r="C39" s="11"/>
      <c r="D39" s="11"/>
      <c r="E39" s="11" t="s">
        <v>18</v>
      </c>
      <c r="F39" s="11"/>
      <c r="G39" s="11"/>
      <c r="H39" s="11"/>
      <c r="I39" s="11"/>
      <c r="J39" s="53"/>
      <c r="K39" s="11"/>
      <c r="M39" s="6"/>
      <c r="N39" s="6"/>
    </row>
    <row r="40" spans="1:14" ht="13.5" thickBot="1">
      <c r="A40" s="16"/>
      <c r="B40" s="11"/>
      <c r="C40" s="11"/>
      <c r="D40" s="11"/>
      <c r="E40" s="11"/>
      <c r="F40" s="11"/>
      <c r="G40" s="11"/>
      <c r="H40" s="11"/>
      <c r="I40" s="11"/>
      <c r="J40" s="14"/>
      <c r="K40" s="11"/>
      <c r="M40" s="6"/>
      <c r="N40" s="6"/>
    </row>
    <row r="41" spans="1:25" s="1" customFormat="1" ht="40.5" customHeight="1" thickBot="1">
      <c r="A41" s="18"/>
      <c r="B41" s="19"/>
      <c r="C41" s="19"/>
      <c r="D41" s="19"/>
      <c r="E41" s="96" t="s">
        <v>12</v>
      </c>
      <c r="F41" s="97"/>
      <c r="G41" s="97"/>
      <c r="H41" s="97"/>
      <c r="I41" s="97"/>
      <c r="J41" s="50">
        <f>J39-J37</f>
        <v>0</v>
      </c>
      <c r="K41" s="43"/>
      <c r="M41" s="6"/>
      <c r="N41" s="45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14" ht="12.75">
      <c r="A42" s="16"/>
      <c r="B42" s="16"/>
      <c r="C42" s="16"/>
      <c r="D42" s="16"/>
      <c r="E42" s="16"/>
      <c r="F42" s="16"/>
      <c r="G42" s="16"/>
      <c r="H42" s="16"/>
      <c r="I42" s="16"/>
      <c r="J42" s="17"/>
      <c r="K42" s="16"/>
      <c r="M42" s="6"/>
      <c r="N42" s="6"/>
    </row>
    <row r="43" spans="1:13" ht="12.75">
      <c r="A43" s="84" t="s">
        <v>9</v>
      </c>
      <c r="B43" s="85"/>
      <c r="C43" s="85"/>
      <c r="D43" s="85"/>
      <c r="E43" s="85"/>
      <c r="F43" s="85"/>
      <c r="G43" s="85"/>
      <c r="H43" s="85"/>
      <c r="I43" s="85"/>
      <c r="J43" s="85"/>
      <c r="K43" s="86"/>
      <c r="M43" s="6"/>
    </row>
    <row r="44" spans="1:13" ht="12.75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1"/>
      <c r="M44" s="6"/>
    </row>
    <row r="45" spans="1:13" ht="12.75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1"/>
      <c r="M45" s="6"/>
    </row>
    <row r="46" spans="1:13" ht="12.75">
      <c r="A46" s="82"/>
      <c r="B46" s="77"/>
      <c r="C46" s="77"/>
      <c r="D46" s="77"/>
      <c r="E46" s="77"/>
      <c r="F46" s="77"/>
      <c r="G46" s="77"/>
      <c r="H46" s="77"/>
      <c r="I46" s="77"/>
      <c r="J46" s="77"/>
      <c r="K46" s="83"/>
      <c r="M46" s="6"/>
    </row>
    <row r="47" spans="1:13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M47" s="6"/>
    </row>
    <row r="48" spans="1:13" ht="12.75">
      <c r="A48" s="20" t="s">
        <v>10</v>
      </c>
      <c r="B48" s="21"/>
      <c r="C48" s="21"/>
      <c r="D48" s="21"/>
      <c r="E48" s="21"/>
      <c r="F48" s="21"/>
      <c r="G48" s="21"/>
      <c r="H48" s="21"/>
      <c r="I48" s="21"/>
      <c r="J48" s="21"/>
      <c r="K48" s="22"/>
      <c r="M48" s="6"/>
    </row>
    <row r="49" spans="1:11" ht="12.75">
      <c r="A49" s="23"/>
      <c r="B49" s="11"/>
      <c r="C49" s="11"/>
      <c r="D49" s="11"/>
      <c r="E49" s="11"/>
      <c r="F49" s="11"/>
      <c r="G49" s="11"/>
      <c r="H49" s="11"/>
      <c r="I49" s="11"/>
      <c r="J49" s="11"/>
      <c r="K49" s="13"/>
    </row>
    <row r="50" spans="1:11" ht="12.75">
      <c r="A50" s="24" t="s">
        <v>5</v>
      </c>
      <c r="B50" s="15"/>
      <c r="C50" s="77"/>
      <c r="D50" s="77"/>
      <c r="E50" s="77"/>
      <c r="F50" s="77"/>
      <c r="G50" s="46"/>
      <c r="H50" s="46"/>
      <c r="I50" s="25" t="s">
        <v>4</v>
      </c>
      <c r="J50" s="77"/>
      <c r="K50" s="78"/>
    </row>
    <row r="51" spans="1:11" ht="12.75">
      <c r="A51" s="16"/>
      <c r="B51" s="16"/>
      <c r="C51" s="11"/>
      <c r="D51" s="11"/>
      <c r="E51" s="16"/>
      <c r="F51" s="16"/>
      <c r="G51" s="16"/>
      <c r="H51" s="16"/>
      <c r="I51" s="16"/>
      <c r="J51" s="16"/>
      <c r="K51" s="16"/>
    </row>
    <row r="52" spans="1:11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7" ht="12.75">
      <c r="J57" s="76" t="s">
        <v>19</v>
      </c>
    </row>
  </sheetData>
  <sheetProtection/>
  <mergeCells count="13">
    <mergeCell ref="E11:J11"/>
    <mergeCell ref="A14:G14"/>
    <mergeCell ref="E12:K12"/>
    <mergeCell ref="C50:F50"/>
    <mergeCell ref="J50:K50"/>
    <mergeCell ref="A44:K46"/>
    <mergeCell ref="A43:K43"/>
    <mergeCell ref="I14:K14"/>
    <mergeCell ref="A4:K4"/>
    <mergeCell ref="A10:B10"/>
    <mergeCell ref="C10:K10"/>
    <mergeCell ref="E41:I41"/>
    <mergeCell ref="E8:K9"/>
  </mergeCells>
  <printOptions horizontalCentered="1"/>
  <pageMargins left="0.6299212598425197" right="0.5511811023622047" top="0.984251968503937" bottom="0.5905511811023623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ITSUPPORT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COXDA</dc:creator>
  <cp:keywords/>
  <dc:description/>
  <cp:lastModifiedBy>Jossalyn Murphy</cp:lastModifiedBy>
  <cp:lastPrinted>2013-08-28T04:54:05Z</cp:lastPrinted>
  <dcterms:created xsi:type="dcterms:W3CDTF">2001-09-24T08:27:57Z</dcterms:created>
  <dcterms:modified xsi:type="dcterms:W3CDTF">2020-04-03T00:54:03Z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